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<sst xmlns="http://schemas.openxmlformats.org/spreadsheetml/2006/main" count="65" uniqueCount="53">
  <si>
    <t>Datum:</t>
  </si>
  <si>
    <t>Strecke:</t>
  </si>
  <si>
    <t>Stilart:</t>
  </si>
  <si>
    <t>Bed:</t>
  </si>
  <si>
    <t>Classic</t>
  </si>
  <si>
    <t>Platz</t>
  </si>
  <si>
    <t>Name</t>
  </si>
  <si>
    <t>Zeit/s</t>
  </si>
  <si>
    <t>Rueckstand</t>
  </si>
  <si>
    <t>Ergebnisse Continetalcup 10./11.02.2001 in Brusson (ITA)</t>
  </si>
  <si>
    <t>+1, Schnee:-4, sonnig, grobkoerniger eisiger Kunstschnee, zum Schluss etwas feucht</t>
  </si>
  <si>
    <t>siehe oben</t>
  </si>
  <si>
    <t>Herren/Junioren:</t>
  </si>
  <si>
    <t>Staffel 3x10km</t>
  </si>
  <si>
    <t>Italien</t>
  </si>
  <si>
    <t>Nation</t>
  </si>
  <si>
    <t>Checci, Valerio  24:27,8 (2)</t>
  </si>
  <si>
    <t>Di Santo Biagio  24:21,7(1)</t>
  </si>
  <si>
    <t>Frankreich</t>
  </si>
  <si>
    <t>Mariotti, Klaus   24:24,7 (1)</t>
  </si>
  <si>
    <t>Perrillat, Christ.  24:23,6 (1)</t>
  </si>
  <si>
    <t>Rousselet, Alex. 24:52,7 (2)</t>
  </si>
  <si>
    <t>Jonnier, Emm.   25:02,0 (2)</t>
  </si>
  <si>
    <t>Seifert, Benjamin 25:05,6 (4)</t>
  </si>
  <si>
    <t>Reichelt, Tom     25:05,6 (3)</t>
  </si>
  <si>
    <t>Hoffmann, M.      25:05,1 (3)</t>
  </si>
  <si>
    <t>Germany 2</t>
  </si>
  <si>
    <t>Germany 3</t>
  </si>
  <si>
    <t>Grimm, Dirk       25:14,7 (6)</t>
  </si>
  <si>
    <t>Freimuth, Th.     25:25,7 (4)</t>
  </si>
  <si>
    <t>Schlosser, M.    25:09,1 (5)</t>
  </si>
  <si>
    <t>USA</t>
  </si>
  <si>
    <t>Canada</t>
  </si>
  <si>
    <t>Germany 4</t>
  </si>
  <si>
    <t>Lang, Endter, Schneider</t>
  </si>
  <si>
    <t>Germany 5</t>
  </si>
  <si>
    <t>Wagner, Sieler, Seeger</t>
  </si>
  <si>
    <t>Damen/Juniorinnen:</t>
  </si>
  <si>
    <t>3x5km</t>
  </si>
  <si>
    <t>Germany 1</t>
  </si>
  <si>
    <t>Roth, Ramona  13:40,9 (1)</t>
  </si>
  <si>
    <t>Waldau, Gabi   14:10,0 (3)</t>
  </si>
  <si>
    <t>Hartmann, K.   13:51,4 (2)</t>
  </si>
  <si>
    <t>Longa, M.        13:54,4 (2)</t>
  </si>
  <si>
    <t>Peyrot, Lara     14:13,5 (4)</t>
  </si>
  <si>
    <t>Lunardi H.        13:41,2 (1)</t>
  </si>
  <si>
    <t>Storti, Aurelie   14:05,8 (3)</t>
  </si>
  <si>
    <t>Philippot, K.     13:41,8 (1)</t>
  </si>
  <si>
    <t>Hurdy, Sabine  14:36,3 (4)</t>
  </si>
  <si>
    <t>Kleine, Verena  14:35,1 (5)</t>
  </si>
  <si>
    <t>Kaempf, M.      13:57,8 (2)</t>
  </si>
  <si>
    <t>Hoefler, Katrin  14:50,1 (5)</t>
  </si>
  <si>
    <t>Frankreich 2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</si>
</sst>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h:mm:ss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i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47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7" fontId="0" fillId="0" borderId="5" xfId="0" applyNumberFormat="1" applyBorder="1" applyAlignment="1">
      <alignment horizontal="center"/>
    </xf>
    <xf numFmtId="47" fontId="0" fillId="0" borderId="6" xfId="0" applyNumberFormat="1" applyBorder="1" applyAlignment="1">
      <alignment horizontal="center"/>
    </xf>
    <xf numFmtId="14" fontId="1" fillId="0" borderId="0" xfId="0" applyNumberFormat="1" applyFont="1" applyAlignment="1">
      <alignment horizontal="left"/>
    </xf>
    <xf numFmtId="47" fontId="0" fillId="0" borderId="3" xfId="0" applyNumberFormat="1" applyBorder="1" applyAlignment="1">
      <alignment horizontal="center"/>
    </xf>
    <xf numFmtId="47" fontId="0" fillId="0" borderId="4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47" fontId="1" fillId="0" borderId="9" xfId="0" applyNumberFormat="1" applyFont="1" applyBorder="1" applyAlignment="1">
      <alignment horizontal="center"/>
    </xf>
    <xf numFmtId="47" fontId="1" fillId="0" borderId="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 horizontal="left"/>
    </xf>
    <xf numFmtId="164" fontId="0" fillId="0" borderId="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7" fontId="0" fillId="0" borderId="13" xfId="0" applyNumberFormat="1" applyBorder="1" applyAlignment="1">
      <alignment horizontal="center"/>
    </xf>
    <xf numFmtId="47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7" fontId="0" fillId="0" borderId="17" xfId="0" applyNumberFormat="1" applyBorder="1" applyAlignment="1">
      <alignment horizontal="center"/>
    </xf>
    <xf numFmtId="47" fontId="0" fillId="0" borderId="19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tabSelected="1" workbookViewId="0" topLeftCell="A1">
      <selection activeCell="I34" sqref="I34"/>
    </sheetView>
  </sheetViews>
  <sheetFormatPr defaultColWidth="11.421875" defaultRowHeight="12.75"/>
  <cols>
    <col min="1" max="1" width="8.00390625" style="0" customWidth="1"/>
    <col min="2" max="2" width="9.8515625" style="0" customWidth="1"/>
    <col min="3" max="3" width="6.140625" style="0" customWidth="1"/>
    <col min="4" max="4" width="11.00390625" style="0" customWidth="1"/>
    <col min="5" max="5" width="24.00390625" style="0" customWidth="1"/>
    <col min="6" max="7" width="11.421875" style="4" customWidth="1"/>
  </cols>
  <sheetData>
    <row r="2" ht="15.75">
      <c r="B2" s="1" t="s">
        <v>9</v>
      </c>
    </row>
    <row r="4" spans="1:2" ht="15">
      <c r="A4" s="20" t="s">
        <v>12</v>
      </c>
      <c r="B4" s="2"/>
    </row>
    <row r="6" spans="1:2" ht="12.75">
      <c r="A6" t="s">
        <v>0</v>
      </c>
      <c r="B6" s="13">
        <v>36933</v>
      </c>
    </row>
    <row r="7" spans="1:2" ht="12.75">
      <c r="A7" t="s">
        <v>1</v>
      </c>
      <c r="B7" s="5" t="s">
        <v>13</v>
      </c>
    </row>
    <row r="8" spans="1:2" ht="12.75">
      <c r="A8" t="s">
        <v>2</v>
      </c>
      <c r="B8" s="5" t="s">
        <v>4</v>
      </c>
    </row>
    <row r="9" spans="1:2" ht="12.75">
      <c r="A9" t="s">
        <v>3</v>
      </c>
      <c r="B9" s="25" t="s">
        <v>10</v>
      </c>
    </row>
    <row r="10" ht="13.5" thickBot="1"/>
    <row r="11" spans="3:7" ht="15.75" customHeight="1" thickBot="1">
      <c r="C11" s="16" t="s">
        <v>5</v>
      </c>
      <c r="D11" s="17" t="s">
        <v>15</v>
      </c>
      <c r="E11" s="22"/>
      <c r="F11" s="19" t="s">
        <v>7</v>
      </c>
      <c r="G11" s="18" t="s">
        <v>8</v>
      </c>
    </row>
    <row r="12" spans="3:7" ht="15.75" customHeight="1">
      <c r="C12" s="6">
        <v>1</v>
      </c>
      <c r="D12" s="9" t="s">
        <v>14</v>
      </c>
      <c r="E12" s="23" t="s">
        <v>16</v>
      </c>
      <c r="F12" s="26">
        <v>0.0508587962962963</v>
      </c>
      <c r="G12" s="11"/>
    </row>
    <row r="13" spans="3:7" ht="15.75" customHeight="1">
      <c r="C13" s="6"/>
      <c r="D13" s="9"/>
      <c r="E13" s="23" t="s">
        <v>17</v>
      </c>
      <c r="F13" s="14"/>
      <c r="G13" s="11"/>
    </row>
    <row r="14" spans="3:7" ht="15.75" customHeight="1">
      <c r="C14" s="27"/>
      <c r="D14" s="28"/>
      <c r="E14" s="29" t="s">
        <v>19</v>
      </c>
      <c r="F14" s="30"/>
      <c r="G14" s="31"/>
    </row>
    <row r="15" spans="3:7" ht="15.75" customHeight="1">
      <c r="C15" s="6">
        <v>2</v>
      </c>
      <c r="D15" s="9" t="s">
        <v>18</v>
      </c>
      <c r="E15" s="23" t="s">
        <v>20</v>
      </c>
      <c r="F15" s="26">
        <v>0.05160069444444445</v>
      </c>
      <c r="G15" s="11">
        <f>F15-F12</f>
        <v>0.0007418981481481512</v>
      </c>
    </row>
    <row r="16" spans="3:7" ht="15.75" customHeight="1">
      <c r="C16" s="6"/>
      <c r="D16" s="9"/>
      <c r="E16" s="23" t="s">
        <v>21</v>
      </c>
      <c r="F16" s="14"/>
      <c r="G16" s="11"/>
    </row>
    <row r="17" spans="3:7" ht="15.75" customHeight="1">
      <c r="C17" s="27"/>
      <c r="D17" s="28"/>
      <c r="E17" s="29" t="s">
        <v>22</v>
      </c>
      <c r="F17" s="30"/>
      <c r="G17" s="31"/>
    </row>
    <row r="18" spans="3:7" ht="15.75" customHeight="1">
      <c r="C18" s="6">
        <v>3</v>
      </c>
      <c r="D18" s="9" t="s">
        <v>26</v>
      </c>
      <c r="E18" s="23" t="s">
        <v>23</v>
      </c>
      <c r="F18" s="26">
        <v>0.05237847222222222</v>
      </c>
      <c r="G18" s="11">
        <f>F18-F12</f>
        <v>0.0015196759259259243</v>
      </c>
    </row>
    <row r="19" spans="3:7" ht="15.75" customHeight="1">
      <c r="C19" s="6"/>
      <c r="D19" s="9"/>
      <c r="E19" s="23" t="s">
        <v>24</v>
      </c>
      <c r="F19" s="14"/>
      <c r="G19" s="11"/>
    </row>
    <row r="20" spans="3:7" ht="15.75" customHeight="1">
      <c r="C20" s="27"/>
      <c r="D20" s="28"/>
      <c r="E20" s="29" t="s">
        <v>25</v>
      </c>
      <c r="F20" s="30"/>
      <c r="G20" s="31"/>
    </row>
    <row r="21" spans="3:7" ht="15.75" customHeight="1">
      <c r="C21" s="6">
        <v>4</v>
      </c>
      <c r="D21" s="9" t="s">
        <v>27</v>
      </c>
      <c r="E21" s="23" t="s">
        <v>28</v>
      </c>
      <c r="F21" s="26">
        <v>0.05265625</v>
      </c>
      <c r="G21" s="11">
        <f>F21-F12</f>
        <v>0.0017974537037037039</v>
      </c>
    </row>
    <row r="22" spans="3:7" ht="15.75" customHeight="1">
      <c r="C22" s="6"/>
      <c r="D22" s="9"/>
      <c r="E22" s="23" t="s">
        <v>29</v>
      </c>
      <c r="F22" s="26"/>
      <c r="G22" s="11"/>
    </row>
    <row r="23" spans="3:7" ht="15.75" customHeight="1">
      <c r="C23" s="27"/>
      <c r="D23" s="28"/>
      <c r="E23" s="29" t="s">
        <v>30</v>
      </c>
      <c r="F23" s="37"/>
      <c r="G23" s="31"/>
    </row>
    <row r="24" spans="3:7" ht="15.75" customHeight="1">
      <c r="C24" s="27">
        <v>5</v>
      </c>
      <c r="D24" s="28" t="s">
        <v>31</v>
      </c>
      <c r="E24" s="29"/>
      <c r="F24" s="30">
        <v>0.053050925925925925</v>
      </c>
      <c r="G24" s="31">
        <f>F24-F12</f>
        <v>0.002192129629629627</v>
      </c>
    </row>
    <row r="25" spans="3:7" ht="15.75" customHeight="1">
      <c r="C25" s="32">
        <v>6</v>
      </c>
      <c r="D25" s="33" t="s">
        <v>32</v>
      </c>
      <c r="E25" s="34"/>
      <c r="F25" s="35">
        <v>0.05332986111111112</v>
      </c>
      <c r="G25" s="36">
        <f>F25-F12</f>
        <v>0.0024710648148148218</v>
      </c>
    </row>
    <row r="26" spans="3:7" ht="15.75" customHeight="1">
      <c r="C26" s="27">
        <v>12</v>
      </c>
      <c r="D26" s="28" t="s">
        <v>33</v>
      </c>
      <c r="E26" s="29" t="s">
        <v>34</v>
      </c>
      <c r="F26" s="30">
        <v>0.05492592592592593</v>
      </c>
      <c r="G26" s="31">
        <f>F26-F12</f>
        <v>0.004067129629629629</v>
      </c>
    </row>
    <row r="27" spans="3:7" ht="15.75" customHeight="1" thickBot="1">
      <c r="C27" s="8">
        <v>13</v>
      </c>
      <c r="D27" s="10" t="s">
        <v>35</v>
      </c>
      <c r="E27" s="24" t="s">
        <v>36</v>
      </c>
      <c r="F27" s="15">
        <v>0.054961805555555555</v>
      </c>
      <c r="G27" s="12">
        <f>F27-F12</f>
        <v>0.004103009259259258</v>
      </c>
    </row>
    <row r="28" spans="3:7" ht="15.75" customHeight="1">
      <c r="C28" s="21"/>
      <c r="D28" s="23"/>
      <c r="E28" s="23"/>
      <c r="F28" s="7"/>
      <c r="G28" s="7"/>
    </row>
    <row r="29" spans="1:7" ht="15.75" customHeight="1">
      <c r="A29" s="20" t="s">
        <v>37</v>
      </c>
      <c r="C29" s="21"/>
      <c r="D29" s="23"/>
      <c r="E29" s="23"/>
      <c r="F29" s="7"/>
      <c r="G29" s="7"/>
    </row>
    <row r="31" spans="1:2" ht="12.75">
      <c r="A31" t="s">
        <v>0</v>
      </c>
      <c r="B31" s="13">
        <v>36933</v>
      </c>
    </row>
    <row r="32" spans="1:2" ht="12.75">
      <c r="A32" t="s">
        <v>1</v>
      </c>
      <c r="B32" s="5" t="s">
        <v>38</v>
      </c>
    </row>
    <row r="33" spans="1:2" ht="12.75">
      <c r="A33" t="s">
        <v>2</v>
      </c>
      <c r="B33" s="5" t="s">
        <v>4</v>
      </c>
    </row>
    <row r="34" spans="1:2" ht="12.75">
      <c r="A34" t="s">
        <v>3</v>
      </c>
      <c r="B34" s="3" t="s">
        <v>11</v>
      </c>
    </row>
    <row r="35" ht="13.5" thickBot="1"/>
    <row r="36" spans="3:7" ht="15.75" customHeight="1" thickBot="1">
      <c r="C36" s="16" t="s">
        <v>5</v>
      </c>
      <c r="D36" s="17" t="s">
        <v>6</v>
      </c>
      <c r="E36" s="22"/>
      <c r="F36" s="19" t="s">
        <v>7</v>
      </c>
      <c r="G36" s="18" t="s">
        <v>8</v>
      </c>
    </row>
    <row r="37" spans="3:7" ht="15.75" customHeight="1">
      <c r="C37" s="6">
        <v>1</v>
      </c>
      <c r="D37" s="9" t="s">
        <v>39</v>
      </c>
      <c r="E37" s="23" t="s">
        <v>40</v>
      </c>
      <c r="F37" s="14">
        <v>0.028961805555555553</v>
      </c>
      <c r="G37" s="11"/>
    </row>
    <row r="38" spans="3:7" ht="15.75" customHeight="1">
      <c r="C38" s="6"/>
      <c r="D38" s="9"/>
      <c r="E38" s="23" t="s">
        <v>41</v>
      </c>
      <c r="F38" s="14"/>
      <c r="G38" s="11"/>
    </row>
    <row r="39" spans="3:7" ht="15.75" customHeight="1">
      <c r="C39" s="27"/>
      <c r="D39" s="28"/>
      <c r="E39" s="29" t="s">
        <v>42</v>
      </c>
      <c r="F39" s="30"/>
      <c r="G39" s="31"/>
    </row>
    <row r="40" spans="3:7" ht="15.75" customHeight="1">
      <c r="C40" s="6">
        <v>2</v>
      </c>
      <c r="D40" s="9" t="s">
        <v>14</v>
      </c>
      <c r="E40" s="23" t="s">
        <v>43</v>
      </c>
      <c r="F40" s="14">
        <v>0.02904050925925926</v>
      </c>
      <c r="G40" s="11">
        <f>F40-F37</f>
        <v>7.870370370370583E-05</v>
      </c>
    </row>
    <row r="41" spans="3:7" ht="15.75" customHeight="1">
      <c r="C41" s="6"/>
      <c r="D41" s="9"/>
      <c r="E41" s="23" t="s">
        <v>44</v>
      </c>
      <c r="F41" s="14"/>
      <c r="G41" s="11"/>
    </row>
    <row r="42" spans="3:7" ht="15.75" customHeight="1">
      <c r="C42" s="27"/>
      <c r="D42" s="28"/>
      <c r="E42" s="29" t="s">
        <v>45</v>
      </c>
      <c r="F42" s="30"/>
      <c r="G42" s="31"/>
    </row>
    <row r="43" spans="3:7" ht="15.75" customHeight="1">
      <c r="C43" s="6">
        <v>3</v>
      </c>
      <c r="D43" s="9" t="s">
        <v>18</v>
      </c>
      <c r="E43" s="23" t="s">
        <v>46</v>
      </c>
      <c r="F43" s="14">
        <v>0.02944328703703704</v>
      </c>
      <c r="G43" s="11">
        <f>F43-F37</f>
        <v>0.0004814814814814855</v>
      </c>
    </row>
    <row r="44" spans="3:7" ht="15.75" customHeight="1">
      <c r="C44" s="6"/>
      <c r="D44" s="9"/>
      <c r="E44" s="23" t="s">
        <v>47</v>
      </c>
      <c r="F44" s="14"/>
      <c r="G44" s="11"/>
    </row>
    <row r="45" spans="3:7" ht="15.75" customHeight="1">
      <c r="C45" s="27"/>
      <c r="D45" s="28"/>
      <c r="E45" s="29" t="s">
        <v>48</v>
      </c>
      <c r="F45" s="30"/>
      <c r="G45" s="31"/>
    </row>
    <row r="46" spans="3:7" ht="15.75" customHeight="1">
      <c r="C46" s="6">
        <v>4</v>
      </c>
      <c r="D46" s="9" t="s">
        <v>26</v>
      </c>
      <c r="E46" s="23" t="s">
        <v>49</v>
      </c>
      <c r="F46" s="14">
        <v>0.030127314814814815</v>
      </c>
      <c r="G46" s="11">
        <f>F46-F37</f>
        <v>0.001165509259259262</v>
      </c>
    </row>
    <row r="47" spans="3:7" ht="15.75" customHeight="1">
      <c r="C47" s="6"/>
      <c r="D47" s="9"/>
      <c r="E47" s="23" t="s">
        <v>50</v>
      </c>
      <c r="F47" s="14"/>
      <c r="G47" s="11"/>
    </row>
    <row r="48" spans="3:7" ht="15.75" customHeight="1">
      <c r="C48" s="6"/>
      <c r="D48" s="9"/>
      <c r="E48" s="23" t="s">
        <v>51</v>
      </c>
      <c r="F48" s="14"/>
      <c r="G48" s="11"/>
    </row>
    <row r="49" spans="3:7" ht="15.75" customHeight="1">
      <c r="C49" s="27">
        <v>5</v>
      </c>
      <c r="D49" s="28" t="s">
        <v>52</v>
      </c>
      <c r="E49" s="29"/>
      <c r="F49" s="30">
        <v>0.030645833333333334</v>
      </c>
      <c r="G49" s="31">
        <f>F49-F37</f>
        <v>0.0016840277777777808</v>
      </c>
    </row>
    <row r="50" spans="3:7" ht="15.75" customHeight="1" thickBot="1">
      <c r="C50" s="8">
        <v>6</v>
      </c>
      <c r="D50" s="10" t="s">
        <v>31</v>
      </c>
      <c r="E50" s="24"/>
      <c r="F50" s="15">
        <v>0.03069791666666667</v>
      </c>
      <c r="G50" s="12">
        <f>F50-F37</f>
        <v>0.0017361111111111154</v>
      </c>
    </row>
    <row r="51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</sheetData>
  <printOptions/>
  <pageMargins left="0.75" right="0.75" top="1" bottom="1" header="0.4921259845" footer="0.492125984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Neuber Janko</dc:creator>
  <cp:keywords/>
  <dc:description/>
  <cp:lastModifiedBy>Neuber Janko</cp:lastModifiedBy>
  <dcterms:created xsi:type="dcterms:W3CDTF">2000-12-04T08:10:48Z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